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vid.jehlicka\Desktop\"/>
    </mc:Choice>
  </mc:AlternateContent>
  <xr:revisionPtr revIDLastSave="0" documentId="13_ncr:1_{30E1BFEF-30BB-47F3-8002-C44CE63D34A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7" i="1" l="1"/>
  <c r="AQ5" i="1"/>
  <c r="AN5" i="1"/>
  <c r="AO5" i="1"/>
  <c r="AP5" i="1" s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</calcChain>
</file>

<file path=xl/sharedStrings.xml><?xml version="1.0" encoding="utf-8"?>
<sst xmlns="http://schemas.openxmlformats.org/spreadsheetml/2006/main" count="19" uniqueCount="19">
  <si>
    <t>Objekt</t>
  </si>
  <si>
    <t>Název stavebního objektu</t>
  </si>
  <si>
    <t>týdny</t>
  </si>
  <si>
    <t>Dny</t>
  </si>
  <si>
    <t>Předání staveniště</t>
  </si>
  <si>
    <t>Dokončovací práce</t>
  </si>
  <si>
    <t>Předání stavby objednateli</t>
  </si>
  <si>
    <t>Montáž provizorního potrubí</t>
  </si>
  <si>
    <t>Demontáž provizorního potrubí</t>
  </si>
  <si>
    <t>SO 02_01 Provizorní přepojení vodovodních řadů</t>
  </si>
  <si>
    <t>SO 02 Okružní křižovatka - přeložka ŘSD</t>
  </si>
  <si>
    <t>Odstávka stávajícího zásobního řadu a provozování provizorního potrubí</t>
  </si>
  <si>
    <t>Příprava území, výřez dřevin</t>
  </si>
  <si>
    <t>Trubní vedení DN 600</t>
  </si>
  <si>
    <t>Zkoušky potrubí (tlakové, proplachy, dezinfekce, rozbory vody)</t>
  </si>
  <si>
    <t>Přepojení na stávající zásobní řad</t>
  </si>
  <si>
    <t>FINANČNÍ HARMONOGRAM</t>
  </si>
  <si>
    <t>HARMONOGRAM PRACÍ     "Zásobní řad z RO Staré Hradiště do Cihelny, Pardubice, 2. etapa - SO 02 Okružní křižovatka - přeložka ŘSD"</t>
  </si>
  <si>
    <t>Přípravné práce před zahájením stavebních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</si>
</sst>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25" xfId="0" applyBorder="1"/>
    <xf numFmtId="0" fontId="0" fillId="0" borderId="26" xfId="0" applyBorder="1"/>
    <xf numFmtId="0" fontId="1" fillId="0" borderId="7" xfId="0" applyFont="1" applyBorder="1"/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0" xfId="0" applyBorder="1"/>
    <xf numFmtId="0" fontId="0" fillId="0" borderId="42" xfId="0" applyBorder="1"/>
    <xf numFmtId="0" fontId="0" fillId="0" borderId="41" xfId="0" applyBorder="1"/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4" xfId="0" applyBorder="1" applyAlignment="1">
      <alignment horizontal="center"/>
    </xf>
    <xf numFmtId="0" fontId="0" fillId="0" borderId="48" xfId="0" applyBorder="1"/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3" fillId="0" borderId="0" xfId="0" applyFont="1"/>
    <xf numFmtId="0" fontId="0" fillId="0" borderId="2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17"/>
  <sheetViews>
    <sheetView tabSelected="1" workbookViewId="0">
      <selection activeCell="M30" sqref="M30"/>
    </sheetView>
  </sheetViews>
  <sheetFormatPr defaultRowHeight="15" x14ac:dyDescent="0.25"/>
  <cols>
    <col min="2" max="2" width="17.7109375" customWidth="1"/>
    <col min="3" max="3" width="36.28515625" customWidth="1"/>
    <col min="4" max="4" width="5.7109375" customWidth="1"/>
    <col min="5" max="5" width="5.85546875" customWidth="1"/>
    <col min="6" max="6" width="3.7109375" style="1" customWidth="1"/>
    <col min="7" max="43" width="3.7109375" customWidth="1"/>
    <col min="44" max="44" width="15" customWidth="1"/>
  </cols>
  <sheetData>
    <row r="2" spans="2:44" ht="21" x14ac:dyDescent="0.35">
      <c r="B2" s="79" t="s">
        <v>17</v>
      </c>
      <c r="C2" s="48"/>
      <c r="D2" s="48"/>
      <c r="E2" s="48"/>
      <c r="F2" s="49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2:44" ht="15.75" thickBot="1" x14ac:dyDescent="0.3"/>
    <row r="4" spans="2:44" ht="15.75" thickBot="1" x14ac:dyDescent="0.3">
      <c r="B4" s="22" t="s">
        <v>0</v>
      </c>
      <c r="C4" s="22" t="s">
        <v>1</v>
      </c>
      <c r="D4" s="22" t="s">
        <v>3</v>
      </c>
      <c r="E4" s="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4"/>
    </row>
    <row r="5" spans="2:44" ht="15.75" thickBot="1" x14ac:dyDescent="0.3">
      <c r="B5" s="23"/>
      <c r="C5" s="23"/>
      <c r="D5" s="5"/>
      <c r="E5" s="26" t="s">
        <v>2</v>
      </c>
      <c r="F5" s="27">
        <v>14</v>
      </c>
      <c r="G5" s="28">
        <f>F5+1</f>
        <v>15</v>
      </c>
      <c r="H5" s="28">
        <f t="shared" ref="H5:AQ5" si="0">G5+1</f>
        <v>16</v>
      </c>
      <c r="I5" s="28">
        <f t="shared" si="0"/>
        <v>17</v>
      </c>
      <c r="J5" s="28">
        <f t="shared" si="0"/>
        <v>18</v>
      </c>
      <c r="K5" s="28">
        <f t="shared" si="0"/>
        <v>19</v>
      </c>
      <c r="L5" s="28">
        <f t="shared" si="0"/>
        <v>20</v>
      </c>
      <c r="M5" s="28">
        <f t="shared" si="0"/>
        <v>21</v>
      </c>
      <c r="N5" s="28">
        <f t="shared" si="0"/>
        <v>22</v>
      </c>
      <c r="O5" s="28">
        <f t="shared" si="0"/>
        <v>23</v>
      </c>
      <c r="P5" s="28">
        <f t="shared" si="0"/>
        <v>24</v>
      </c>
      <c r="Q5" s="28">
        <f t="shared" si="0"/>
        <v>25</v>
      </c>
      <c r="R5" s="28">
        <f t="shared" si="0"/>
        <v>26</v>
      </c>
      <c r="S5" s="28">
        <f t="shared" si="0"/>
        <v>27</v>
      </c>
      <c r="T5" s="28">
        <f t="shared" si="0"/>
        <v>28</v>
      </c>
      <c r="U5" s="28">
        <f t="shared" si="0"/>
        <v>29</v>
      </c>
      <c r="V5" s="28">
        <f t="shared" si="0"/>
        <v>30</v>
      </c>
      <c r="W5" s="28">
        <f t="shared" si="0"/>
        <v>31</v>
      </c>
      <c r="X5" s="28">
        <f t="shared" si="0"/>
        <v>32</v>
      </c>
      <c r="Y5" s="28">
        <f t="shared" si="0"/>
        <v>33</v>
      </c>
      <c r="Z5" s="28">
        <f t="shared" si="0"/>
        <v>34</v>
      </c>
      <c r="AA5" s="28">
        <f t="shared" si="0"/>
        <v>35</v>
      </c>
      <c r="AB5" s="28">
        <f t="shared" si="0"/>
        <v>36</v>
      </c>
      <c r="AC5" s="28">
        <f t="shared" si="0"/>
        <v>37</v>
      </c>
      <c r="AD5" s="28">
        <f t="shared" si="0"/>
        <v>38</v>
      </c>
      <c r="AE5" s="28">
        <f t="shared" si="0"/>
        <v>39</v>
      </c>
      <c r="AF5" s="28">
        <f t="shared" si="0"/>
        <v>40</v>
      </c>
      <c r="AG5" s="28">
        <f t="shared" si="0"/>
        <v>41</v>
      </c>
      <c r="AH5" s="28">
        <f t="shared" si="0"/>
        <v>42</v>
      </c>
      <c r="AI5" s="28">
        <f t="shared" si="0"/>
        <v>43</v>
      </c>
      <c r="AJ5" s="28">
        <f t="shared" si="0"/>
        <v>44</v>
      </c>
      <c r="AK5" s="28">
        <f t="shared" si="0"/>
        <v>45</v>
      </c>
      <c r="AL5" s="28">
        <f t="shared" si="0"/>
        <v>46</v>
      </c>
      <c r="AM5" s="28">
        <f t="shared" si="0"/>
        <v>47</v>
      </c>
      <c r="AN5" s="28">
        <f t="shared" si="0"/>
        <v>48</v>
      </c>
      <c r="AO5" s="28">
        <f t="shared" si="0"/>
        <v>49</v>
      </c>
      <c r="AP5" s="28">
        <f t="shared" si="0"/>
        <v>50</v>
      </c>
      <c r="AQ5" s="29">
        <f t="shared" si="0"/>
        <v>51</v>
      </c>
      <c r="AR5" s="4"/>
    </row>
    <row r="6" spans="2:44" x14ac:dyDescent="0.25">
      <c r="B6" s="16"/>
      <c r="C6" s="25" t="s">
        <v>4</v>
      </c>
      <c r="D6" s="30"/>
      <c r="E6" s="18"/>
      <c r="F6" s="13"/>
      <c r="G6" s="51"/>
      <c r="H6" s="51"/>
      <c r="I6" s="53"/>
      <c r="J6" s="52"/>
      <c r="K6" s="25"/>
      <c r="L6" s="53"/>
      <c r="M6" s="3"/>
      <c r="N6" s="54"/>
      <c r="O6" s="50"/>
      <c r="P6" s="3"/>
      <c r="Q6" s="51"/>
      <c r="R6" s="53"/>
      <c r="S6" s="52"/>
      <c r="T6" s="25"/>
      <c r="U6" s="51"/>
      <c r="V6" s="51"/>
      <c r="W6" s="54"/>
      <c r="X6" s="25"/>
      <c r="Y6" s="51"/>
      <c r="Z6" s="51"/>
      <c r="AA6" s="51"/>
      <c r="AB6" s="54"/>
      <c r="AC6" s="55"/>
      <c r="AD6" s="53"/>
      <c r="AE6" s="53"/>
      <c r="AF6" s="4"/>
      <c r="AG6" s="25"/>
      <c r="AH6" s="51"/>
      <c r="AI6" s="53"/>
      <c r="AJ6" s="4"/>
      <c r="AK6" s="50"/>
      <c r="AL6" s="53"/>
      <c r="AM6" s="3"/>
      <c r="AN6" s="51"/>
      <c r="AO6" s="54"/>
      <c r="AP6" s="25"/>
      <c r="AQ6" s="54"/>
      <c r="AR6" s="18"/>
    </row>
    <row r="7" spans="2:44" ht="30.75" thickBot="1" x14ac:dyDescent="0.3">
      <c r="B7" s="17"/>
      <c r="C7" s="80" t="s">
        <v>18</v>
      </c>
      <c r="D7" s="33"/>
      <c r="E7" s="32"/>
      <c r="F7" s="63"/>
      <c r="G7" s="58"/>
      <c r="H7" s="58"/>
      <c r="I7" s="58"/>
      <c r="J7" s="57"/>
      <c r="K7" s="61"/>
      <c r="L7" s="62"/>
      <c r="M7" s="58"/>
      <c r="N7" s="57"/>
      <c r="O7" s="56"/>
      <c r="P7" s="58"/>
      <c r="Q7" s="60"/>
      <c r="R7" s="60"/>
      <c r="S7" s="7"/>
      <c r="T7" s="61"/>
      <c r="U7" s="62"/>
      <c r="V7" s="58"/>
      <c r="W7" s="7"/>
      <c r="X7" s="56"/>
      <c r="Y7" s="58"/>
      <c r="Z7" s="62"/>
      <c r="AA7" s="58"/>
      <c r="AB7" s="57"/>
      <c r="AC7" s="61"/>
      <c r="AD7" s="60"/>
      <c r="AE7" s="60"/>
      <c r="AF7" s="59"/>
      <c r="AG7" s="61"/>
      <c r="AH7" s="60"/>
      <c r="AI7" s="60"/>
      <c r="AJ7" s="59"/>
      <c r="AK7" s="56"/>
      <c r="AL7" s="58"/>
      <c r="AM7" s="58"/>
      <c r="AN7" s="58"/>
      <c r="AO7" s="57"/>
      <c r="AP7" s="56"/>
      <c r="AQ7" s="57"/>
      <c r="AR7" s="19"/>
    </row>
    <row r="8" spans="2:44" x14ac:dyDescent="0.25">
      <c r="B8" s="34" t="s">
        <v>10</v>
      </c>
      <c r="C8" s="30" t="s">
        <v>12</v>
      </c>
      <c r="D8" s="36"/>
      <c r="E8" s="18"/>
      <c r="F8" s="64"/>
      <c r="G8" s="3"/>
      <c r="H8" s="51"/>
      <c r="I8" s="51"/>
      <c r="J8" s="54"/>
      <c r="K8" s="50"/>
      <c r="L8" s="53"/>
      <c r="M8" s="65"/>
      <c r="N8" s="54"/>
      <c r="O8" s="25"/>
      <c r="P8" s="51"/>
      <c r="Q8" s="53"/>
      <c r="R8" s="3"/>
      <c r="S8" s="54"/>
      <c r="T8" s="50"/>
      <c r="U8" s="53"/>
      <c r="V8" s="53"/>
      <c r="W8" s="4"/>
      <c r="X8" s="25"/>
      <c r="Y8" s="51"/>
      <c r="Z8" s="51"/>
      <c r="AA8" s="53"/>
      <c r="AB8" s="4"/>
      <c r="AC8" s="50"/>
      <c r="AD8" s="3"/>
      <c r="AE8" s="53"/>
      <c r="AF8" s="4"/>
      <c r="AG8" s="25"/>
      <c r="AH8" s="51"/>
      <c r="AI8" s="53"/>
      <c r="AJ8" s="4"/>
      <c r="AK8" s="25"/>
      <c r="AL8" s="51"/>
      <c r="AM8" s="51"/>
      <c r="AN8" s="53"/>
      <c r="AO8" s="4"/>
      <c r="AP8" s="25"/>
      <c r="AQ8" s="54"/>
      <c r="AR8" s="18"/>
    </row>
    <row r="9" spans="2:44" x14ac:dyDescent="0.25">
      <c r="B9" s="9"/>
      <c r="C9" s="31" t="s">
        <v>13</v>
      </c>
      <c r="D9" s="37"/>
      <c r="E9" s="33"/>
      <c r="F9" s="73"/>
      <c r="G9" s="70"/>
      <c r="H9" s="72"/>
      <c r="I9" s="72"/>
      <c r="J9" s="66"/>
      <c r="K9" s="67"/>
      <c r="L9" s="72"/>
      <c r="M9" s="6"/>
      <c r="N9" s="69"/>
      <c r="O9" s="68"/>
      <c r="P9" s="70"/>
      <c r="Q9" s="70"/>
      <c r="R9" s="71"/>
      <c r="S9" s="69"/>
      <c r="T9" s="68"/>
      <c r="U9" s="70"/>
      <c r="V9" s="70"/>
      <c r="W9" s="69"/>
      <c r="X9" s="68"/>
      <c r="Y9" s="70"/>
      <c r="Z9" s="70"/>
      <c r="AA9" s="70"/>
      <c r="AB9" s="66"/>
      <c r="AC9" s="68"/>
      <c r="AD9" s="70"/>
      <c r="AE9" s="70"/>
      <c r="AF9" s="66"/>
      <c r="AG9" s="67"/>
      <c r="AH9" s="71"/>
      <c r="AI9" s="70"/>
      <c r="AJ9" s="69"/>
      <c r="AK9" s="68"/>
      <c r="AL9" s="70"/>
      <c r="AM9" s="71"/>
      <c r="AN9" s="70"/>
      <c r="AO9" s="69"/>
      <c r="AP9" s="67"/>
      <c r="AQ9" s="66"/>
      <c r="AR9" s="21"/>
    </row>
    <row r="10" spans="2:44" ht="30" x14ac:dyDescent="0.25">
      <c r="B10" s="9"/>
      <c r="C10" s="39" t="s">
        <v>14</v>
      </c>
      <c r="D10" s="37"/>
      <c r="E10" s="33"/>
      <c r="F10" s="14"/>
      <c r="G10" s="70"/>
      <c r="H10" s="70"/>
      <c r="I10" s="70"/>
      <c r="J10" s="66"/>
      <c r="K10" s="67"/>
      <c r="L10" s="70"/>
      <c r="M10" s="71"/>
      <c r="N10" s="69"/>
      <c r="O10" s="68"/>
      <c r="P10" s="74"/>
      <c r="Q10" s="70"/>
      <c r="R10" s="71"/>
      <c r="S10" s="69"/>
      <c r="T10" s="67"/>
      <c r="U10" s="71"/>
      <c r="V10" s="74"/>
      <c r="W10" s="69"/>
      <c r="X10" s="67"/>
      <c r="Y10" s="71"/>
      <c r="Z10" s="74"/>
      <c r="AA10" s="74"/>
      <c r="AB10" s="69"/>
      <c r="AC10" s="68"/>
      <c r="AD10" s="70"/>
      <c r="AE10" s="71"/>
      <c r="AF10" s="69"/>
      <c r="AG10" s="68"/>
      <c r="AH10" s="74"/>
      <c r="AI10" s="70"/>
      <c r="AJ10" s="66"/>
      <c r="AK10" s="68"/>
      <c r="AL10" s="74"/>
      <c r="AM10" s="74"/>
      <c r="AN10" s="70"/>
      <c r="AO10" s="66"/>
      <c r="AP10" s="68"/>
      <c r="AQ10" s="69"/>
      <c r="AR10" s="21"/>
    </row>
    <row r="11" spans="2:44" ht="15.75" thickBot="1" x14ac:dyDescent="0.3">
      <c r="B11" s="35"/>
      <c r="C11" s="33" t="s">
        <v>15</v>
      </c>
      <c r="D11" s="38"/>
      <c r="E11" s="32"/>
      <c r="F11" s="75"/>
      <c r="G11" s="62"/>
      <c r="H11" s="58"/>
      <c r="I11" s="58"/>
      <c r="J11" s="57"/>
      <c r="K11" s="61"/>
      <c r="L11" s="62"/>
      <c r="M11" s="58"/>
      <c r="N11" s="57"/>
      <c r="O11" s="56"/>
      <c r="P11" s="58"/>
      <c r="Q11" s="62"/>
      <c r="R11" s="58"/>
      <c r="S11" s="59"/>
      <c r="T11" s="56"/>
      <c r="U11" s="58"/>
      <c r="V11" s="58"/>
      <c r="W11" s="59"/>
      <c r="X11" s="61"/>
      <c r="Y11" s="62"/>
      <c r="Z11" s="58"/>
      <c r="AA11" s="62"/>
      <c r="AB11" s="57"/>
      <c r="AC11" s="56"/>
      <c r="AD11" s="58"/>
      <c r="AE11" s="60"/>
      <c r="AF11" s="59"/>
      <c r="AG11" s="56"/>
      <c r="AH11" s="58"/>
      <c r="AI11" s="62"/>
      <c r="AJ11" s="57"/>
      <c r="AK11" s="61"/>
      <c r="AL11" s="62"/>
      <c r="AM11" s="58"/>
      <c r="AN11" s="62"/>
      <c r="AO11" s="57"/>
      <c r="AP11" s="61"/>
      <c r="AQ11" s="59"/>
      <c r="AR11" s="19"/>
    </row>
    <row r="12" spans="2:44" x14ac:dyDescent="0.25">
      <c r="B12" s="40" t="s">
        <v>9</v>
      </c>
      <c r="C12" s="30" t="s">
        <v>7</v>
      </c>
      <c r="D12" s="42"/>
      <c r="E12" s="21"/>
      <c r="F12" s="14"/>
      <c r="G12" s="51"/>
      <c r="H12" s="53"/>
      <c r="I12" s="6"/>
      <c r="J12" s="54"/>
      <c r="K12" s="8"/>
      <c r="L12" s="53"/>
      <c r="M12" s="6"/>
      <c r="N12" s="54"/>
      <c r="O12" s="8"/>
      <c r="P12" s="53"/>
      <c r="Q12" s="53"/>
      <c r="R12" s="6"/>
      <c r="S12" s="54"/>
      <c r="T12" s="8"/>
      <c r="U12" s="51"/>
      <c r="V12" s="51"/>
      <c r="W12" s="54"/>
      <c r="X12" s="8"/>
      <c r="Y12" s="51"/>
      <c r="Z12" s="51"/>
      <c r="AA12" s="53"/>
      <c r="AB12" s="7"/>
      <c r="AC12" s="50"/>
      <c r="AD12" s="6"/>
      <c r="AE12" s="53"/>
      <c r="AF12" s="7"/>
      <c r="AG12" s="50"/>
      <c r="AH12" s="6"/>
      <c r="AI12" s="53"/>
      <c r="AJ12" s="7"/>
      <c r="AK12" s="8"/>
      <c r="AL12" s="53"/>
      <c r="AM12" s="53"/>
      <c r="AN12" s="53"/>
      <c r="AO12" s="54"/>
      <c r="AP12" s="50"/>
      <c r="AQ12" s="7"/>
      <c r="AR12" s="21"/>
    </row>
    <row r="13" spans="2:44" ht="30" x14ac:dyDescent="0.25">
      <c r="B13" s="10"/>
      <c r="C13" s="39" t="s">
        <v>11</v>
      </c>
      <c r="D13" s="37"/>
      <c r="E13" s="33"/>
      <c r="F13" s="76"/>
      <c r="G13" s="71"/>
      <c r="H13" s="70"/>
      <c r="I13" s="71"/>
      <c r="J13" s="69"/>
      <c r="K13" s="67"/>
      <c r="L13" s="70"/>
      <c r="M13" s="71"/>
      <c r="N13" s="69"/>
      <c r="O13" s="68"/>
      <c r="P13" s="74"/>
      <c r="Q13" s="74"/>
      <c r="R13" s="70"/>
      <c r="S13" s="66"/>
      <c r="T13" s="68"/>
      <c r="U13" s="74"/>
      <c r="V13" s="74"/>
      <c r="W13" s="69"/>
      <c r="X13" s="68"/>
      <c r="Y13" s="70"/>
      <c r="Z13" s="71"/>
      <c r="AA13" s="74"/>
      <c r="AB13" s="69"/>
      <c r="AC13" s="67"/>
      <c r="AD13" s="70"/>
      <c r="AE13" s="70"/>
      <c r="AF13" s="66"/>
      <c r="AG13" s="68"/>
      <c r="AH13" s="74"/>
      <c r="AI13" s="74"/>
      <c r="AJ13" s="69"/>
      <c r="AK13" s="68"/>
      <c r="AL13" s="70"/>
      <c r="AM13" s="71"/>
      <c r="AN13" s="70"/>
      <c r="AO13" s="69"/>
      <c r="AP13" s="8"/>
      <c r="AQ13" s="69"/>
      <c r="AR13" s="21"/>
    </row>
    <row r="14" spans="2:44" ht="15.75" thickBot="1" x14ac:dyDescent="0.3">
      <c r="B14" s="41"/>
      <c r="C14" s="33" t="s">
        <v>8</v>
      </c>
      <c r="D14" s="43"/>
      <c r="E14" s="32"/>
      <c r="F14" s="75"/>
      <c r="G14" s="60"/>
      <c r="H14" s="62"/>
      <c r="I14" s="58"/>
      <c r="J14" s="59"/>
      <c r="K14" s="56"/>
      <c r="L14" s="58"/>
      <c r="M14" s="58"/>
      <c r="N14" s="57"/>
      <c r="O14" s="61"/>
      <c r="P14" s="60"/>
      <c r="Q14" s="60"/>
      <c r="R14" s="62"/>
      <c r="S14" s="57"/>
      <c r="T14" s="61"/>
      <c r="U14" s="62"/>
      <c r="V14" s="58"/>
      <c r="W14" s="59"/>
      <c r="X14" s="61"/>
      <c r="Y14" s="60"/>
      <c r="Z14" s="60"/>
      <c r="AA14" s="62"/>
      <c r="AB14" s="57"/>
      <c r="AC14" s="56"/>
      <c r="AD14" s="58"/>
      <c r="AE14" s="58"/>
      <c r="AF14" s="59"/>
      <c r="AG14" s="56"/>
      <c r="AH14" s="58"/>
      <c r="AI14" s="62"/>
      <c r="AJ14" s="57"/>
      <c r="AK14" s="61"/>
      <c r="AL14" s="62"/>
      <c r="AM14" s="58"/>
      <c r="AN14" s="58"/>
      <c r="AO14" s="57"/>
      <c r="AP14" s="61"/>
      <c r="AQ14" s="59"/>
      <c r="AR14" s="19"/>
    </row>
    <row r="15" spans="2:44" x14ac:dyDescent="0.25">
      <c r="B15" s="25"/>
      <c r="C15" s="30" t="s">
        <v>5</v>
      </c>
      <c r="D15" s="36"/>
      <c r="E15" s="18"/>
      <c r="F15" s="77"/>
      <c r="G15" s="53"/>
      <c r="H15" s="3"/>
      <c r="I15" s="53"/>
      <c r="J15" s="4"/>
      <c r="K15" s="25"/>
      <c r="L15" s="51"/>
      <c r="M15" s="51"/>
      <c r="N15" s="54"/>
      <c r="O15" s="25"/>
      <c r="P15" s="51"/>
      <c r="Q15" s="53"/>
      <c r="R15" s="3"/>
      <c r="S15" s="54"/>
      <c r="T15" s="50"/>
      <c r="U15" s="53"/>
      <c r="V15" s="3"/>
      <c r="W15" s="54"/>
      <c r="X15" s="25"/>
      <c r="Y15" s="53"/>
      <c r="Z15" s="65"/>
      <c r="AA15" s="53"/>
      <c r="AB15" s="4"/>
      <c r="AC15" s="55"/>
      <c r="AD15" s="53"/>
      <c r="AE15" s="3"/>
      <c r="AF15" s="54"/>
      <c r="AG15" s="25"/>
      <c r="AH15" s="53"/>
      <c r="AI15" s="53"/>
      <c r="AJ15" s="54"/>
      <c r="AK15" s="25"/>
      <c r="AL15" s="53"/>
      <c r="AM15" s="53"/>
      <c r="AN15" s="53"/>
      <c r="AO15" s="4"/>
      <c r="AP15" s="25"/>
      <c r="AQ15" s="54"/>
      <c r="AR15" s="18"/>
    </row>
    <row r="16" spans="2:44" ht="15.75" thickBot="1" x14ac:dyDescent="0.3">
      <c r="B16" s="11"/>
      <c r="C16" s="32" t="s">
        <v>6</v>
      </c>
      <c r="D16" s="38"/>
      <c r="E16" s="32"/>
      <c r="F16" s="75"/>
      <c r="G16" s="60"/>
      <c r="H16" s="60"/>
      <c r="I16" s="62"/>
      <c r="J16" s="57"/>
      <c r="K16" s="56"/>
      <c r="L16" s="58"/>
      <c r="M16" s="58"/>
      <c r="N16" s="59"/>
      <c r="O16" s="61"/>
      <c r="P16" s="62"/>
      <c r="Q16" s="58"/>
      <c r="R16" s="58"/>
      <c r="S16" s="59"/>
      <c r="T16" s="61"/>
      <c r="U16" s="62"/>
      <c r="V16" s="58"/>
      <c r="W16" s="57"/>
      <c r="X16" s="61"/>
      <c r="Y16" s="60"/>
      <c r="Z16" s="12"/>
      <c r="AA16" s="58"/>
      <c r="AB16" s="59"/>
      <c r="AC16" s="61"/>
      <c r="AD16" s="62"/>
      <c r="AE16" s="58"/>
      <c r="AF16" s="57"/>
      <c r="AG16" s="56"/>
      <c r="AH16" s="58"/>
      <c r="AI16" s="60"/>
      <c r="AJ16" s="59"/>
      <c r="AK16" s="56"/>
      <c r="AL16" s="58"/>
      <c r="AM16" s="58"/>
      <c r="AN16" s="58"/>
      <c r="AO16" s="59"/>
      <c r="AP16" s="56"/>
      <c r="AQ16" s="57"/>
      <c r="AR16" s="19"/>
    </row>
    <row r="17" spans="2:44" ht="15.75" thickBot="1" x14ac:dyDescent="0.3">
      <c r="B17" s="20"/>
      <c r="C17" s="44" t="s">
        <v>16</v>
      </c>
      <c r="D17" s="19"/>
      <c r="E17" s="19"/>
      <c r="F17" s="45">
        <v>0</v>
      </c>
      <c r="G17" s="46"/>
      <c r="H17" s="46"/>
      <c r="I17" s="46"/>
      <c r="J17" s="47"/>
      <c r="K17" s="45">
        <v>0</v>
      </c>
      <c r="L17" s="46"/>
      <c r="M17" s="46"/>
      <c r="N17" s="47"/>
      <c r="O17" s="45">
        <v>0</v>
      </c>
      <c r="P17" s="46"/>
      <c r="Q17" s="46"/>
      <c r="R17" s="46"/>
      <c r="S17" s="47"/>
      <c r="T17" s="45">
        <v>0</v>
      </c>
      <c r="U17" s="46"/>
      <c r="V17" s="46"/>
      <c r="W17" s="47"/>
      <c r="X17" s="45">
        <v>0</v>
      </c>
      <c r="Y17" s="46"/>
      <c r="Z17" s="46"/>
      <c r="AA17" s="46"/>
      <c r="AB17" s="47"/>
      <c r="AC17" s="45">
        <v>0</v>
      </c>
      <c r="AD17" s="46"/>
      <c r="AE17" s="46"/>
      <c r="AF17" s="47"/>
      <c r="AG17" s="45">
        <v>0</v>
      </c>
      <c r="AH17" s="46"/>
      <c r="AI17" s="46"/>
      <c r="AJ17" s="47"/>
      <c r="AK17" s="45">
        <v>0</v>
      </c>
      <c r="AL17" s="46"/>
      <c r="AM17" s="46"/>
      <c r="AN17" s="46"/>
      <c r="AO17" s="47"/>
      <c r="AP17" s="45">
        <v>0</v>
      </c>
      <c r="AQ17" s="47"/>
      <c r="AR17" s="78">
        <f>SUM(F17:AQ17)</f>
        <v>0</v>
      </c>
    </row>
  </sheetData>
  <mergeCells count="16">
    <mergeCell ref="AG17:AJ17"/>
    <mergeCell ref="AC17:AF17"/>
    <mergeCell ref="AK17:AO17"/>
    <mergeCell ref="AP17:AQ17"/>
    <mergeCell ref="B12:B14"/>
    <mergeCell ref="B8:B11"/>
    <mergeCell ref="B6:B7"/>
    <mergeCell ref="E4:AQ4"/>
    <mergeCell ref="F17:J17"/>
    <mergeCell ref="K17:N17"/>
    <mergeCell ref="O17:S17"/>
    <mergeCell ref="T17:W17"/>
    <mergeCell ref="X17:AB17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Jehlička David</dc:creator>
  <cp:lastModifiedBy>Jehlička David</cp:lastModifiedBy>
  <dcterms:created xsi:type="dcterms:W3CDTF">2015-06-05T18:19:34Z</dcterms:created>
  <dcterms:modified xsi:type="dcterms:W3CDTF">2026-01-06T09:21:22Z</dcterms:modified>
</cp:coreProperties>
</file>